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<sst xmlns="http://schemas.openxmlformats.org/spreadsheetml/2006/main" count="40">
  <si>
    <t>苏州大学文正学院2017年考核分组及优秀指标</t>
  </si>
  <si>
    <t>考核  小组</t>
  </si>
  <si>
    <t>部门</t>
  </si>
  <si>
    <t>参加考核定级人数</t>
  </si>
  <si>
    <t>参加考核不定级人员</t>
  </si>
  <si>
    <t>考核优秀等级指标数</t>
  </si>
  <si>
    <t>竞争优秀指标</t>
  </si>
  <si>
    <t>备注</t>
  </si>
  <si>
    <t>负责人</t>
  </si>
  <si>
    <t>院领导</t>
  </si>
  <si>
    <t>无</t>
  </si>
  <si>
    <t>1</t>
  </si>
  <si>
    <t>0</t>
  </si>
  <si>
    <t>吴昌政、仲宏</t>
  </si>
  <si>
    <t>党委办公室、院长办公室、财务处、人事处</t>
  </si>
  <si>
    <t>祝仁涛、钱雯怡2人</t>
  </si>
  <si>
    <t>2</t>
  </si>
  <si>
    <t>葛军不参加考核</t>
  </si>
  <si>
    <t>教学工作部、国际合作交流处、继续教育中心（筹）</t>
  </si>
  <si>
    <t>陆秋澄、钱磊、陈巧兰、徐洁4人</t>
  </si>
  <si>
    <t>4</t>
  </si>
  <si>
    <t>许小雷不参加考核</t>
  </si>
  <si>
    <t>施盛威</t>
  </si>
  <si>
    <t>学生工作部</t>
  </si>
  <si>
    <t>迮宇、李雪骥、沈蓓蓓3人</t>
  </si>
  <si>
    <t>含专职班主任2名</t>
  </si>
  <si>
    <t>袁昌兵</t>
  </si>
  <si>
    <t>保障服务部</t>
  </si>
  <si>
    <t>张伟、陈周2人</t>
  </si>
  <si>
    <t>蒋峰</t>
  </si>
  <si>
    <t>专业教师（一）</t>
  </si>
  <si>
    <t>张思静、薛俊凯、陈爽、赫金芳、于惠、仲妮、万菲、孙舟天洋、王佳丽、赖丹、李秋梦、郭仲希12人</t>
  </si>
  <si>
    <t>26人（文学系7、社服系1、法政系2、经济系2、工商系4、外语系7、体育系3）</t>
  </si>
  <si>
    <t>专业教师（二）</t>
  </si>
  <si>
    <t>丁云、严荣慧、冯李、郑天琪、王小萌、尹唐瑭、杨静、赵一蔚8人</t>
  </si>
  <si>
    <t>2-3</t>
  </si>
  <si>
    <t>25人（计算机系4、光电系4、电子系2、机电系3、轨道系2、艺术系10）</t>
  </si>
  <si>
    <t>合计</t>
  </si>
  <si>
    <t>16-17</t>
  </si>
  <si>
    <t>注：优秀等级指标数为最大数，可以少于下达的指标数，但不得超过；竞争优秀指标数相应部门可推荐0-1人，由院考核领导小组讨论决定。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</si>
</sst>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10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B7" sqref="B7"/>
    </sheetView>
  </sheetViews>
  <sheetFormatPr defaultColWidth="9" defaultRowHeight="13.5" outlineLevelCol="7"/>
  <cols>
    <col min="1" max="1" width="8.88333333333333" style="1" customWidth="1"/>
    <col min="2" max="2" width="26" style="2" customWidth="1"/>
    <col min="3" max="3" width="8.88333333333333" customWidth="1"/>
    <col min="4" max="4" width="16.2166666666667" customWidth="1"/>
    <col min="5" max="5" width="10" style="3" customWidth="1"/>
    <col min="6" max="6" width="8.55833333333333" style="3" customWidth="1"/>
    <col min="7" max="7" width="30.3333333333333" customWidth="1"/>
    <col min="8" max="8" width="18.8833333333333" style="4" customWidth="1"/>
  </cols>
  <sheetData>
    <row r="1" ht="43.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2.75" spans="1:8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7" t="s">
        <v>7</v>
      </c>
      <c r="H2" s="10" t="s">
        <v>8</v>
      </c>
    </row>
    <row r="3" ht="24" customHeight="1" spans="1:8">
      <c r="A3" s="6">
        <v>1</v>
      </c>
      <c r="B3" s="11" t="s">
        <v>9</v>
      </c>
      <c r="C3" s="12">
        <v>5</v>
      </c>
      <c r="D3" s="12" t="s">
        <v>10</v>
      </c>
      <c r="E3" s="13" t="s">
        <v>11</v>
      </c>
      <c r="F3" s="14" t="s">
        <v>12</v>
      </c>
      <c r="G3" s="12"/>
      <c r="H3" s="15" t="s">
        <v>13</v>
      </c>
    </row>
    <row r="4" ht="50.4" customHeight="1" spans="1:8">
      <c r="A4" s="7">
        <v>2</v>
      </c>
      <c r="B4" s="16" t="s">
        <v>14</v>
      </c>
      <c r="C4" s="12">
        <v>11</v>
      </c>
      <c r="D4" s="17" t="s">
        <v>15</v>
      </c>
      <c r="E4" s="13" t="s">
        <v>11</v>
      </c>
      <c r="F4" s="18" t="s">
        <v>16</v>
      </c>
      <c r="G4" s="16" t="s">
        <v>17</v>
      </c>
      <c r="H4" s="19" t="s">
        <v>13</v>
      </c>
    </row>
    <row r="5" ht="28.5" spans="1:8">
      <c r="A5" s="7">
        <v>3</v>
      </c>
      <c r="B5" s="16" t="s">
        <v>18</v>
      </c>
      <c r="C5" s="12">
        <v>31</v>
      </c>
      <c r="D5" s="17" t="s">
        <v>19</v>
      </c>
      <c r="E5" s="13" t="s">
        <v>20</v>
      </c>
      <c r="F5" s="20"/>
      <c r="G5" s="16" t="s">
        <v>21</v>
      </c>
      <c r="H5" s="19" t="s">
        <v>22</v>
      </c>
    </row>
    <row r="6" ht="24" spans="1:8">
      <c r="A6" s="7">
        <v>4</v>
      </c>
      <c r="B6" s="11" t="s">
        <v>23</v>
      </c>
      <c r="C6" s="12">
        <v>21</v>
      </c>
      <c r="D6" s="17" t="s">
        <v>24</v>
      </c>
      <c r="E6" s="13">
        <v>3</v>
      </c>
      <c r="F6" s="20"/>
      <c r="G6" s="16" t="s">
        <v>25</v>
      </c>
      <c r="H6" s="19" t="s">
        <v>26</v>
      </c>
    </row>
    <row r="7" ht="24.6" customHeight="1" spans="1:8">
      <c r="A7" s="7">
        <v>5</v>
      </c>
      <c r="B7" s="11" t="s">
        <v>27</v>
      </c>
      <c r="C7" s="12">
        <v>24</v>
      </c>
      <c r="D7" s="21" t="s">
        <v>28</v>
      </c>
      <c r="E7" s="13">
        <v>3</v>
      </c>
      <c r="F7" s="22"/>
      <c r="G7" s="16"/>
      <c r="H7" s="19" t="s">
        <v>29</v>
      </c>
    </row>
    <row r="8" ht="77.4" customHeight="1" spans="1:8">
      <c r="A8" s="7">
        <v>6</v>
      </c>
      <c r="B8" s="11" t="s">
        <v>30</v>
      </c>
      <c r="C8" s="12">
        <v>14</v>
      </c>
      <c r="D8" s="17" t="s">
        <v>31</v>
      </c>
      <c r="E8" s="13" t="s">
        <v>16</v>
      </c>
      <c r="F8" s="13" t="s">
        <v>12</v>
      </c>
      <c r="G8" s="16" t="s">
        <v>32</v>
      </c>
      <c r="H8" s="19" t="s">
        <v>22</v>
      </c>
    </row>
    <row r="9" ht="49.8" customHeight="1" spans="1:8">
      <c r="A9" s="7">
        <v>7</v>
      </c>
      <c r="B9" s="11" t="s">
        <v>33</v>
      </c>
      <c r="C9" s="12">
        <v>17</v>
      </c>
      <c r="D9" s="17" t="s">
        <v>34</v>
      </c>
      <c r="E9" s="13" t="s">
        <v>35</v>
      </c>
      <c r="F9" s="13" t="s">
        <v>12</v>
      </c>
      <c r="G9" s="16" t="s">
        <v>36</v>
      </c>
      <c r="H9" s="19" t="s">
        <v>22</v>
      </c>
    </row>
    <row r="10" ht="24.6" customHeight="1" spans="1:8">
      <c r="A10" s="7" t="s">
        <v>37</v>
      </c>
      <c r="B10" s="11"/>
      <c r="C10" s="12">
        <f>SUM(C3:C9)</f>
        <v>123</v>
      </c>
      <c r="D10" s="12"/>
      <c r="E10" s="23" t="s">
        <v>38</v>
      </c>
      <c r="F10" s="13" t="s">
        <v>16</v>
      </c>
      <c r="G10" s="12"/>
      <c r="H10" s="19"/>
    </row>
    <row r="11" ht="34.8" customHeight="1" spans="1:8">
      <c r="A11" s="24" t="s">
        <v>39</v>
      </c>
      <c r="B11" s="24"/>
      <c r="C11" s="24"/>
      <c r="D11" s="24"/>
      <c r="E11" s="24"/>
      <c r="F11" s="24"/>
      <c r="G11" s="24"/>
      <c r="H11" s="24"/>
    </row>
  </sheetData>
  <mergeCells count="3">
    <mergeCell ref="A1:H1"/>
    <mergeCell ref="A11:H11"/>
    <mergeCell ref="F4:F7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单眼皮单的很固执</cp:lastModifiedBy>
  <dcterms:created xsi:type="dcterms:W3CDTF">2016-12-21T03:19:00Z</dcterms:created>
  <cp:lastPrinted>2017-12-21T07:15:00Z</cp:lastPrinted>
  <dcterms:modified xsi:type="dcterms:W3CDTF">2017-12-22T06:41:39Z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